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<sst xmlns="http://schemas.openxmlformats.org/spreadsheetml/2006/main" count="114" uniqueCount="82">
  <si>
    <t>Nr okręgu</t>
  </si>
  <si>
    <t>Liczba mandatów</t>
  </si>
  <si>
    <t>Granice okręgu</t>
  </si>
  <si>
    <t>Miasto Lubaczów</t>
  </si>
  <si>
    <t>Gmina Lubaczów, Gmina Oleszyce, Gmina Stary Dzików, Gmina Wielkie Oczy</t>
  </si>
  <si>
    <t>Gmina Cieszanów, Gmina Horyniec-Zdrój, Gmina Narol</t>
  </si>
  <si>
    <t>Suma</t>
  </si>
  <si>
    <t>Geografia okręgowa Rady Powiatu w  Lubaczowie na dzień 28 września 2006 r.</t>
  </si>
  <si>
    <t>Geografia okręgowa Rady Miejskiej w Lubaczowie na dzień 28 września 2006 r.</t>
  </si>
  <si>
    <t>Ulice: płk S. Dąbka, Jana Kochanowskiego, Polna, Partyzantów, Sportowa, Zbożowa, Żuki, J.I. Kraszewskiego, Jana Matejki, Bolesława Prusa, Rzeczna, Słoneczna, Kardynała S. Wyszyńskiego ( od ul. Nowej, od nr 50)</t>
  </si>
  <si>
    <t>Ulice; Leśna, Piaski, Piaskowa, Fryderyka Szopena, Budowlanych, Kasztanowa, Przemysłowa, Rolna, gen. Władysława Sikorskiego, Szpitalna, Westerplatte, Wodna, Adama Mickiewicza od nr 113 (od torów), Zielona, Pod Borem, dr Zygmunta Leszczyńskiego, dr Szczepana Kruczka, dr Henryka M. Szymańskiego</t>
  </si>
  <si>
    <t>Ulice: Armii Krajowej,  Batalionów Chłopskich, Bolesława Chrobrego, gen. Grota Roweckiego,  Kombatantów, Bolesława Krzywoustego, Władysława Łokietka, Nowa, Okrężna, prof. W. Witwickiego, Wojska Polskiego, W. Witosa, Obrońców Lubaczowa, Grunwaldzka, Pszennego, Nowickiego, Józefa Conrad-Korzeniowskiego, Marii Konopnickiej, Bohaterów Września 1939, Stefana Żeromskiego,  Unii Lubelskiej, Legionów, Jasna, prof. F. Misztala, Kardynała S. Wyszyńskiego od nr 1 do nr 49 ( do ul. Nowej),</t>
  </si>
  <si>
    <t>Ulice; 3 Maja, Handlowa, Krótka, Monte Cassino, Mały Łążek, Parkowa, Józefa Piłsudskiego, Podzamcze, Rejtana, Rynek, Kościuszki ( od nr 1 do skrzyżowania z ul. Słowackiego) Henryka Sienkiewicza, Stanisława Wyspiańskiego, Niemirowska, Jana III Sobieskiego, Lipowa, Jarzębinowa, Jaworowa, Klonowa, Wierzbowa,  Starzyny, Boczna Mazury, Mazury, Akacjowa, ppłk. Franciszka Hercoga, Franciszka Mazurkiewicza, Agenora Gołuchowskiego, Piotra Łukasiewicza, Ostrowiecka, Wojewody Pakosława, Księcia Leszka Białego, Mikołaja Zibura, Kasztelańska, Księcia Władysława Opolczyka, Hetmana A.M. Sieniawskiego,  Hetmana Jana Tarnowskiego, Św. Królowej Jadwigi, gen. Antoniego Jeziorańskiego.</t>
  </si>
  <si>
    <t>Ulice: Dolna, mjr Hubala, Kolejowa, Stanisława Konery, Kopernika, Zygmunta Krasińskiego, Juliusza Słowackiego, Ignacego  Krasickiego, Adama Mickiewicza od 1 do 112 (od Rynku do torów), mjr Henryka Sucharskiego, Cypriana Kamila Norwida.</t>
  </si>
  <si>
    <t>Ulice: Adama Asnyka, Kamila Baczyńskiego, Władysława Broniewskiego, Cicha, Marii Dąbrowskiej, Myśliwska, Zofii Nałkowskiej, Elizy Orzeszkowej, K. Przerwy Tetmajera, Walecznych, Techniczna,  Żelichówka, Leopolda Staffa, Kurierów Armii Krajowej, Tadeusza Kościuszki (od skrzyżowania z ul. Słowackiego w kierunku Młodowa)</t>
  </si>
  <si>
    <t>Ulice: Abp Eugeniusza Baziaka, osiedle Mickiewicza bloki nr 1, 2, 3, 4, 5, 6, 7, 8, 9, 10, osiedle Unii Lubelskiej bloki nr 9,10, 11.</t>
  </si>
  <si>
    <t>Os. Unii Lubelskiej bloki nr 1,2, 3a, 3b, 3c, 4, 5, 6, 7, 8</t>
  </si>
  <si>
    <t>Os. Jagiellonów bloki nr; 1, 2, 3, 4, 5, 5a, 6, 7, 7a, 8, 9, 10.</t>
  </si>
  <si>
    <t>Geografia okręgowa Rady Miejskiej w Cieszanowie na dzień 28 września 2006 r.</t>
  </si>
  <si>
    <t>Sołectwa: Chotylub, Dąbrówka</t>
  </si>
  <si>
    <t>Miasto Cieszanów, Stacja Doświadczalna Oceny Odmian w Nowym Lublińcu</t>
  </si>
  <si>
    <t>Osiedle Nowe Sioło</t>
  </si>
  <si>
    <t>Sołectwo Dachnów</t>
  </si>
  <si>
    <t>Sołectwa: Kowalówka, Żuków, Gorajec
Podsołectwo: Doliny</t>
  </si>
  <si>
    <t>Sołectwa: Niemstów, Folwarki</t>
  </si>
  <si>
    <t>Sołectwo Nowe Sioło</t>
  </si>
  <si>
    <t>Sołectwa: Nowy Lubliniec, Stary Lubliniec, Osiedle Stary Lubliniec</t>
  </si>
  <si>
    <t>Geografia okręgowa Rady Gminy Horyniec - Zdrój na dzień 28 września 2006 r.</t>
  </si>
  <si>
    <t>Dziewięcierz, Dziewięcierz osiedle, Niwki Horynieckie</t>
  </si>
  <si>
    <t>Horyniec - Zdrój ulice: Aleja Przyjaźni, Armii Krajowej, Sobieskiego, Kolejowa, Krótka,, Mickiewicza, Kochanowskiego, Słowackiego, Norwida, Krasińskiego, Słoneczna, Zdrojowa</t>
  </si>
  <si>
    <t>Horyniec - Zdrój, ulice: Dąbrowskiego, Godebskiego, Kniaziewicza, Wybickiego, Legionów, Konopnickiej, Myśliwska, Polna, Wodna, Rolna, Przemysłowa, Sanatoryjna, Wojska Polskiego, Zielona, Świdnica</t>
  </si>
  <si>
    <t>Nowe Brusno, Polanka Horyniecka</t>
  </si>
  <si>
    <t>Podemszczyzna, Podemszczyzna osiedle, Puchacze, Krzywe</t>
  </si>
  <si>
    <t>Radróż, Radróż osiedle, Nowiny Horynieckie</t>
  </si>
  <si>
    <t>Werchrata, Werchrata osiedle, Monasterz, Prusie</t>
  </si>
  <si>
    <t>Wólka Horyniecka</t>
  </si>
  <si>
    <t>Geografia okręgowa Rady Gminy Lubaczów na dzień 28 września 2006 r.</t>
  </si>
  <si>
    <t>sołectwa: Basznia Dolna, Piastowo, Tymce</t>
  </si>
  <si>
    <t>sołectwa: Basznia Górna, Huta Kryształowa, Podlesie</t>
  </si>
  <si>
    <t>sołectwa: Budomierz, Krowica Hołodowska</t>
  </si>
  <si>
    <t>sołectwa: Krowica Lasowa, Krowica Sama</t>
  </si>
  <si>
    <t>sołectwa: Borowa Góra, Karolówka, Młodów</t>
  </si>
  <si>
    <t>sołectwo: Lisie Jamy</t>
  </si>
  <si>
    <t>sołectwa: Dąbrowa, Wólka Krowicka</t>
  </si>
  <si>
    <t>sołectwa: Dąbków, Szczutków</t>
  </si>
  <si>
    <t>sołectwa: Hurcze, Opaka</t>
  </si>
  <si>
    <t>sołectwa: Antoniki, Bałaje, Mokrzyca, Załuże</t>
  </si>
  <si>
    <t>Geografia okręgowa Rady Miejskiej w Narolu na dzień 28 września 2006 r.</t>
  </si>
  <si>
    <t>Miasto Narol</t>
  </si>
  <si>
    <t>Narol Wieś, Kadłubiska, Podlesina</t>
  </si>
  <si>
    <t>Dębiny, Huta Złomy</t>
  </si>
  <si>
    <t>Jędrzejówka</t>
  </si>
  <si>
    <t>Lipsko, Lipie</t>
  </si>
  <si>
    <t>Łukawica, Chlewiska</t>
  </si>
  <si>
    <t>Wola Wielka</t>
  </si>
  <si>
    <t>Płazów</t>
  </si>
  <si>
    <t>Ruda Różaniecka</t>
  </si>
  <si>
    <t>Huta Różaniecka</t>
  </si>
  <si>
    <t>Łówcza</t>
  </si>
  <si>
    <t>Geografia okręgowa Rady Miejskiej w Oleszycach na dzień 28 września 2006 r.</t>
  </si>
  <si>
    <t>Sołectwo Futory</t>
  </si>
  <si>
    <t>Sołectwo Nowa Grobla</t>
  </si>
  <si>
    <t>Oleszyce Miasto ulice: 
Futorzańska, Kopernika, Rynek, Szkolna, Jana III Sobieskiego, Zamkowa, Generała Kustronia, Mickiewicza, Wiejska, Jarosławska, Cicha, Generała Bema, Błonie, Kościuszki, Konopnickiej, Kolejowa, Krótka, Puszkina, Podwalna, Orzeszkowej, Słowackiego, 3 Maja, Mokra, Nasienna, Spokojna, Zagrody</t>
  </si>
  <si>
    <t>Oleszyce Miasto ulice:
Sapiehy, Zielona, oś. Świętego Jana, oś. Pod Kasztanami, sołectwo Borchów i miejscowość Lubomierz</t>
  </si>
  <si>
    <t>Sołectwo Stare Oleszyce</t>
  </si>
  <si>
    <t>Sołectwo Stare Sioło</t>
  </si>
  <si>
    <t>Sołectwo Zalesie</t>
  </si>
  <si>
    <t>Geografia okręgowa Rady Gminy Stary Dzików na dzień 28 września 2006 r.</t>
  </si>
  <si>
    <t>Stary Dzików</t>
  </si>
  <si>
    <t>Cewków</t>
  </si>
  <si>
    <t>Moszczanica</t>
  </si>
  <si>
    <t>Ułazów</t>
  </si>
  <si>
    <t>Nowy Dzików</t>
  </si>
  <si>
    <t>Geografia okręgowa Rady Gminy Wielkie Oczy na dzień 28 września 2006 r.</t>
  </si>
  <si>
    <t>Łukawiec</t>
  </si>
  <si>
    <t>Majdan Lipowiecki</t>
  </si>
  <si>
    <t>Bihale</t>
  </si>
  <si>
    <t>Wielkie Oczy</t>
  </si>
  <si>
    <t>Żmijowiska, Wólka Żmijowska</t>
  </si>
  <si>
    <t>Skolin</t>
  </si>
  <si>
    <t>Kobylnica Wołoska</t>
  </si>
  <si>
    <t>Kobylnica Ruska, Potok Jaworowski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</si>
</sst>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CE"/>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0" fontId="3" fillId="0" borderId="0"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7"/>
  <sheetViews>
    <sheetView tabSelected="1" workbookViewId="0" topLeftCell="A76">
      <selection activeCell="B90" sqref="B90"/>
    </sheetView>
  </sheetViews>
  <sheetFormatPr defaultColWidth="9.00390625" defaultRowHeight="12.75"/>
  <cols>
    <col min="1" max="1" width="11.875" style="0" customWidth="1"/>
    <col min="2" max="2" width="19.375" style="0" customWidth="1"/>
    <col min="3" max="3" width="70.625" style="0" customWidth="1"/>
  </cols>
  <sheetData>
    <row r="1" ht="20.25">
      <c r="A1" s="1" t="s">
        <v>7</v>
      </c>
    </row>
    <row r="2" spans="1:3" ht="15.75">
      <c r="A2" s="2" t="s">
        <v>0</v>
      </c>
      <c r="B2" s="2" t="s">
        <v>1</v>
      </c>
      <c r="C2" s="2" t="s">
        <v>2</v>
      </c>
    </row>
    <row r="3" spans="1:3" ht="15.75">
      <c r="A3" s="3">
        <v>1</v>
      </c>
      <c r="B3" s="3">
        <v>4</v>
      </c>
      <c r="C3" s="3" t="s">
        <v>3</v>
      </c>
    </row>
    <row r="4" spans="1:3" ht="15.75">
      <c r="A4" s="3">
        <v>2</v>
      </c>
      <c r="B4" s="3">
        <v>8</v>
      </c>
      <c r="C4" s="3" t="s">
        <v>4</v>
      </c>
    </row>
    <row r="5" spans="1:3" ht="15.75">
      <c r="A5" s="3">
        <v>3</v>
      </c>
      <c r="B5" s="3">
        <v>7</v>
      </c>
      <c r="C5" s="3" t="s">
        <v>5</v>
      </c>
    </row>
    <row r="6" spans="1:3" ht="15.75">
      <c r="A6" s="3" t="s">
        <v>6</v>
      </c>
      <c r="B6" s="3">
        <f>SUM(B3:B5)</f>
        <v>19</v>
      </c>
      <c r="C6" s="3"/>
    </row>
    <row r="7" ht="20.25">
      <c r="A7" s="1" t="s">
        <v>8</v>
      </c>
    </row>
    <row r="8" spans="1:3" ht="15.75">
      <c r="A8" s="2" t="s">
        <v>0</v>
      </c>
      <c r="B8" s="2" t="s">
        <v>1</v>
      </c>
      <c r="C8" s="2" t="s">
        <v>2</v>
      </c>
    </row>
    <row r="9" spans="1:3" ht="47.25">
      <c r="A9" s="3">
        <v>1</v>
      </c>
      <c r="B9" s="3">
        <v>1</v>
      </c>
      <c r="C9" s="4" t="s">
        <v>9</v>
      </c>
    </row>
    <row r="10" spans="1:3" ht="78.75">
      <c r="A10" s="3">
        <v>2</v>
      </c>
      <c r="B10" s="3">
        <v>2</v>
      </c>
      <c r="C10" s="4" t="s">
        <v>10</v>
      </c>
    </row>
    <row r="11" spans="1:3" ht="110.25">
      <c r="A11" s="3">
        <v>3</v>
      </c>
      <c r="B11" s="3">
        <v>2</v>
      </c>
      <c r="C11" s="4" t="s">
        <v>11</v>
      </c>
    </row>
    <row r="12" spans="1:3" ht="157.5">
      <c r="A12" s="3">
        <v>4</v>
      </c>
      <c r="B12" s="3">
        <v>1</v>
      </c>
      <c r="C12" s="4" t="s">
        <v>12</v>
      </c>
    </row>
    <row r="13" spans="1:3" ht="63">
      <c r="A13" s="3">
        <v>5</v>
      </c>
      <c r="B13" s="3">
        <v>3</v>
      </c>
      <c r="C13" s="4" t="s">
        <v>13</v>
      </c>
    </row>
    <row r="14" spans="1:3" ht="78.75">
      <c r="A14" s="3">
        <v>6</v>
      </c>
      <c r="B14" s="3">
        <v>2</v>
      </c>
      <c r="C14" s="4" t="s">
        <v>14</v>
      </c>
    </row>
    <row r="15" spans="1:3" ht="31.5">
      <c r="A15" s="3">
        <v>7</v>
      </c>
      <c r="B15" s="3">
        <v>1</v>
      </c>
      <c r="C15" s="4" t="s">
        <v>15</v>
      </c>
    </row>
    <row r="16" spans="1:3" ht="15.75">
      <c r="A16" s="3">
        <v>8</v>
      </c>
      <c r="B16" s="3">
        <v>1</v>
      </c>
      <c r="C16" s="4" t="s">
        <v>16</v>
      </c>
    </row>
    <row r="17" spans="1:3" ht="15.75">
      <c r="A17" s="3">
        <v>9</v>
      </c>
      <c r="B17" s="3">
        <v>2</v>
      </c>
      <c r="C17" s="4" t="s">
        <v>17</v>
      </c>
    </row>
    <row r="18" spans="1:3" ht="15.75">
      <c r="A18" s="3" t="s">
        <v>6</v>
      </c>
      <c r="B18" s="3">
        <f>SUM(B9:B17)</f>
        <v>15</v>
      </c>
      <c r="C18" s="4"/>
    </row>
    <row r="19" ht="20.25">
      <c r="A19" s="1" t="s">
        <v>18</v>
      </c>
    </row>
    <row r="20" spans="1:3" ht="15.75">
      <c r="A20" s="2" t="s">
        <v>0</v>
      </c>
      <c r="B20" s="2" t="s">
        <v>1</v>
      </c>
      <c r="C20" s="2" t="s">
        <v>2</v>
      </c>
    </row>
    <row r="21" spans="1:3" ht="15.75">
      <c r="A21" s="3">
        <v>1</v>
      </c>
      <c r="B21" s="3">
        <v>1</v>
      </c>
      <c r="C21" s="3" t="s">
        <v>19</v>
      </c>
    </row>
    <row r="22" spans="1:3" ht="15.75">
      <c r="A22" s="3">
        <v>2</v>
      </c>
      <c r="B22" s="3">
        <v>4</v>
      </c>
      <c r="C22" s="3" t="s">
        <v>20</v>
      </c>
    </row>
    <row r="23" spans="1:3" ht="15.75">
      <c r="A23" s="3">
        <v>3</v>
      </c>
      <c r="B23" s="3">
        <v>1</v>
      </c>
      <c r="C23" s="3" t="s">
        <v>21</v>
      </c>
    </row>
    <row r="24" spans="1:3" ht="15.75">
      <c r="A24" s="3">
        <v>4</v>
      </c>
      <c r="B24" s="3">
        <v>3</v>
      </c>
      <c r="C24" s="3" t="s">
        <v>22</v>
      </c>
    </row>
    <row r="25" spans="1:3" ht="15.75">
      <c r="A25" s="3">
        <v>5</v>
      </c>
      <c r="B25" s="3">
        <v>1</v>
      </c>
      <c r="C25" s="3" t="s">
        <v>23</v>
      </c>
    </row>
    <row r="26" spans="1:3" ht="15.75">
      <c r="A26" s="3">
        <v>6</v>
      </c>
      <c r="B26" s="3">
        <v>2</v>
      </c>
      <c r="C26" s="3" t="s">
        <v>24</v>
      </c>
    </row>
    <row r="27" spans="1:3" ht="15.75">
      <c r="A27" s="3">
        <v>7</v>
      </c>
      <c r="B27" s="3">
        <v>1</v>
      </c>
      <c r="C27" s="3" t="s">
        <v>25</v>
      </c>
    </row>
    <row r="28" spans="1:3" ht="15.75">
      <c r="A28" s="3">
        <v>8</v>
      </c>
      <c r="B28" s="3">
        <v>2</v>
      </c>
      <c r="C28" s="3" t="s">
        <v>26</v>
      </c>
    </row>
    <row r="29" spans="1:3" ht="15.75">
      <c r="A29" s="3" t="s">
        <v>6</v>
      </c>
      <c r="B29" s="3">
        <f>SUM(B21:B28)</f>
        <v>15</v>
      </c>
      <c r="C29" s="3"/>
    </row>
    <row r="30" ht="20.25">
      <c r="A30" s="1" t="s">
        <v>27</v>
      </c>
    </row>
    <row r="31" spans="1:3" ht="15.75">
      <c r="A31" s="2" t="s">
        <v>0</v>
      </c>
      <c r="B31" s="2" t="s">
        <v>1</v>
      </c>
      <c r="C31" s="2" t="s">
        <v>2</v>
      </c>
    </row>
    <row r="32" spans="1:3" ht="15.75">
      <c r="A32" s="3">
        <v>1</v>
      </c>
      <c r="B32" s="3">
        <v>1</v>
      </c>
      <c r="C32" s="4" t="s">
        <v>28</v>
      </c>
    </row>
    <row r="33" spans="1:3" ht="47.25">
      <c r="A33" s="3">
        <v>2</v>
      </c>
      <c r="B33" s="3">
        <v>4</v>
      </c>
      <c r="C33" s="4" t="s">
        <v>29</v>
      </c>
    </row>
    <row r="34" spans="1:3" ht="47.25">
      <c r="A34" s="3">
        <v>3</v>
      </c>
      <c r="B34" s="3">
        <v>3</v>
      </c>
      <c r="C34" s="4" t="s">
        <v>30</v>
      </c>
    </row>
    <row r="35" spans="1:3" ht="15.75">
      <c r="A35" s="3">
        <v>4</v>
      </c>
      <c r="B35" s="3">
        <v>2</v>
      </c>
      <c r="C35" s="4" t="s">
        <v>31</v>
      </c>
    </row>
    <row r="36" spans="1:3" ht="15.75">
      <c r="A36" s="3">
        <v>5</v>
      </c>
      <c r="B36" s="3">
        <v>1</v>
      </c>
      <c r="C36" s="4" t="s">
        <v>32</v>
      </c>
    </row>
    <row r="37" spans="1:3" ht="15.75">
      <c r="A37" s="3">
        <v>6</v>
      </c>
      <c r="B37" s="3">
        <v>1</v>
      </c>
      <c r="C37" s="4" t="s">
        <v>33</v>
      </c>
    </row>
    <row r="38" spans="1:3" ht="15.75">
      <c r="A38" s="3">
        <v>7</v>
      </c>
      <c r="B38" s="3">
        <v>2</v>
      </c>
      <c r="C38" s="4" t="s">
        <v>34</v>
      </c>
    </row>
    <row r="39" spans="1:3" ht="15.75">
      <c r="A39" s="3">
        <v>8</v>
      </c>
      <c r="B39" s="3">
        <v>1</v>
      </c>
      <c r="C39" s="4" t="s">
        <v>35</v>
      </c>
    </row>
    <row r="40" spans="1:3" ht="15.75">
      <c r="A40" s="3" t="s">
        <v>6</v>
      </c>
      <c r="B40" s="3">
        <f>SUM(B32:B39)</f>
        <v>15</v>
      </c>
      <c r="C40" s="4"/>
    </row>
    <row r="41" ht="20.25">
      <c r="A41" s="1" t="s">
        <v>36</v>
      </c>
    </row>
    <row r="42" spans="1:3" ht="15.75">
      <c r="A42" s="2" t="s">
        <v>0</v>
      </c>
      <c r="B42" s="2" t="s">
        <v>1</v>
      </c>
      <c r="C42" s="2" t="s">
        <v>2</v>
      </c>
    </row>
    <row r="43" spans="1:3" ht="15.75">
      <c r="A43" s="3">
        <v>1</v>
      </c>
      <c r="B43" s="3">
        <v>2</v>
      </c>
      <c r="C43" s="3" t="s">
        <v>37</v>
      </c>
    </row>
    <row r="44" spans="1:3" ht="15.75">
      <c r="A44" s="3">
        <v>2</v>
      </c>
      <c r="B44" s="3">
        <v>1</v>
      </c>
      <c r="C44" s="3" t="s">
        <v>38</v>
      </c>
    </row>
    <row r="45" spans="1:3" ht="15.75">
      <c r="A45" s="3">
        <v>3</v>
      </c>
      <c r="B45" s="3">
        <v>1</v>
      </c>
      <c r="C45" s="3" t="s">
        <v>39</v>
      </c>
    </row>
    <row r="46" spans="1:3" ht="15.75">
      <c r="A46" s="3">
        <v>4</v>
      </c>
      <c r="B46" s="3">
        <v>2</v>
      </c>
      <c r="C46" s="3" t="s">
        <v>40</v>
      </c>
    </row>
    <row r="47" spans="1:3" ht="15.75">
      <c r="A47" s="3">
        <v>5</v>
      </c>
      <c r="B47" s="3">
        <v>2</v>
      </c>
      <c r="C47" s="3" t="s">
        <v>41</v>
      </c>
    </row>
    <row r="48" spans="1:3" ht="15.75">
      <c r="A48" s="3">
        <v>6</v>
      </c>
      <c r="B48" s="3">
        <v>2</v>
      </c>
      <c r="C48" s="3" t="s">
        <v>42</v>
      </c>
    </row>
    <row r="49" spans="1:3" ht="15.75">
      <c r="A49" s="3">
        <v>7</v>
      </c>
      <c r="B49" s="3">
        <v>1</v>
      </c>
      <c r="C49" s="3" t="s">
        <v>43</v>
      </c>
    </row>
    <row r="50" spans="1:3" ht="15.75">
      <c r="A50" s="3">
        <v>8</v>
      </c>
      <c r="B50" s="3">
        <v>1</v>
      </c>
      <c r="C50" s="3" t="s">
        <v>44</v>
      </c>
    </row>
    <row r="51" spans="1:3" ht="15.75">
      <c r="A51" s="3">
        <v>9</v>
      </c>
      <c r="B51" s="3">
        <v>1</v>
      </c>
      <c r="C51" s="3" t="s">
        <v>45</v>
      </c>
    </row>
    <row r="52" spans="1:3" ht="15.75">
      <c r="A52" s="3">
        <v>10</v>
      </c>
      <c r="B52" s="3">
        <v>2</v>
      </c>
      <c r="C52" s="3" t="s">
        <v>46</v>
      </c>
    </row>
    <row r="53" spans="1:3" ht="15.75">
      <c r="A53" s="3" t="s">
        <v>6</v>
      </c>
      <c r="B53" s="3">
        <f>SUM(B43:B52)</f>
        <v>15</v>
      </c>
      <c r="C53" s="3"/>
    </row>
    <row r="54" ht="20.25">
      <c r="A54" s="1" t="s">
        <v>47</v>
      </c>
    </row>
    <row r="55" spans="1:3" ht="15.75">
      <c r="A55" s="2" t="s">
        <v>0</v>
      </c>
      <c r="B55" s="2" t="s">
        <v>1</v>
      </c>
      <c r="C55" s="2" t="s">
        <v>2</v>
      </c>
    </row>
    <row r="56" spans="1:3" ht="15.75">
      <c r="A56" s="3">
        <v>1</v>
      </c>
      <c r="B56" s="3">
        <v>4</v>
      </c>
      <c r="C56" s="3" t="s">
        <v>48</v>
      </c>
    </row>
    <row r="57" spans="1:3" ht="15.75">
      <c r="A57" s="3">
        <v>2</v>
      </c>
      <c r="B57" s="3">
        <v>1</v>
      </c>
      <c r="C57" s="3" t="s">
        <v>49</v>
      </c>
    </row>
    <row r="58" spans="1:3" ht="15.75">
      <c r="A58" s="3">
        <v>3</v>
      </c>
      <c r="B58" s="3">
        <v>1</v>
      </c>
      <c r="C58" s="3" t="s">
        <v>50</v>
      </c>
    </row>
    <row r="59" spans="1:3" ht="15.75">
      <c r="A59" s="3">
        <v>4</v>
      </c>
      <c r="B59" s="3">
        <v>1</v>
      </c>
      <c r="C59" s="3" t="s">
        <v>51</v>
      </c>
    </row>
    <row r="60" spans="1:3" ht="15.75">
      <c r="A60" s="3">
        <v>5</v>
      </c>
      <c r="B60" s="3">
        <v>1</v>
      </c>
      <c r="C60" s="3" t="s">
        <v>52</v>
      </c>
    </row>
    <row r="61" spans="1:3" ht="15.75">
      <c r="A61" s="3">
        <v>6</v>
      </c>
      <c r="B61" s="3">
        <v>1</v>
      </c>
      <c r="C61" s="3" t="s">
        <v>53</v>
      </c>
    </row>
    <row r="62" spans="1:3" ht="15.75">
      <c r="A62" s="3">
        <v>7</v>
      </c>
      <c r="B62" s="3">
        <v>1</v>
      </c>
      <c r="C62" s="3" t="s">
        <v>54</v>
      </c>
    </row>
    <row r="63" spans="1:3" ht="15.75">
      <c r="A63" s="3">
        <v>8</v>
      </c>
      <c r="B63" s="3">
        <v>1</v>
      </c>
      <c r="C63" s="3" t="s">
        <v>55</v>
      </c>
    </row>
    <row r="64" spans="1:3" ht="15.75">
      <c r="A64" s="3">
        <v>9</v>
      </c>
      <c r="B64" s="3">
        <v>2</v>
      </c>
      <c r="C64" s="3" t="s">
        <v>56</v>
      </c>
    </row>
    <row r="65" spans="1:3" ht="15.75">
      <c r="A65" s="3">
        <v>10</v>
      </c>
      <c r="B65" s="3">
        <v>1</v>
      </c>
      <c r="C65" s="3" t="s">
        <v>57</v>
      </c>
    </row>
    <row r="66" spans="1:3" ht="15.75">
      <c r="A66" s="3">
        <v>11</v>
      </c>
      <c r="B66" s="3">
        <v>1</v>
      </c>
      <c r="C66" s="3" t="s">
        <v>58</v>
      </c>
    </row>
    <row r="67" spans="1:3" ht="15.75">
      <c r="A67" s="3" t="s">
        <v>6</v>
      </c>
      <c r="B67" s="3">
        <f>SUM(B56:B66)</f>
        <v>15</v>
      </c>
      <c r="C67" s="3"/>
    </row>
    <row r="68" ht="20.25">
      <c r="A68" s="1" t="s">
        <v>59</v>
      </c>
    </row>
    <row r="69" spans="1:3" ht="15.75">
      <c r="A69" s="2" t="s">
        <v>0</v>
      </c>
      <c r="B69" s="2" t="s">
        <v>1</v>
      </c>
      <c r="C69" s="2" t="s">
        <v>2</v>
      </c>
    </row>
    <row r="70" spans="1:3" ht="15.75">
      <c r="A70" s="3">
        <v>1</v>
      </c>
      <c r="B70" s="3">
        <v>1</v>
      </c>
      <c r="C70" s="4" t="s">
        <v>60</v>
      </c>
    </row>
    <row r="71" spans="1:3" ht="15.75">
      <c r="A71" s="3">
        <v>2</v>
      </c>
      <c r="B71" s="3">
        <v>1</v>
      </c>
      <c r="C71" s="4" t="s">
        <v>61</v>
      </c>
    </row>
    <row r="72" spans="1:3" ht="94.5">
      <c r="A72" s="3">
        <v>3</v>
      </c>
      <c r="B72" s="3">
        <v>4</v>
      </c>
      <c r="C72" s="4" t="s">
        <v>62</v>
      </c>
    </row>
    <row r="73" spans="1:3" ht="47.25">
      <c r="A73" s="3">
        <v>4</v>
      </c>
      <c r="B73" s="3">
        <v>4</v>
      </c>
      <c r="C73" s="4" t="s">
        <v>63</v>
      </c>
    </row>
    <row r="74" spans="1:3" ht="15.75">
      <c r="A74" s="3">
        <v>5</v>
      </c>
      <c r="B74" s="3">
        <v>2</v>
      </c>
      <c r="C74" s="4" t="s">
        <v>64</v>
      </c>
    </row>
    <row r="75" spans="1:3" ht="15.75">
      <c r="A75" s="3">
        <v>6</v>
      </c>
      <c r="B75" s="3">
        <v>2</v>
      </c>
      <c r="C75" s="4" t="s">
        <v>65</v>
      </c>
    </row>
    <row r="76" spans="1:3" ht="15.75">
      <c r="A76" s="3">
        <v>7</v>
      </c>
      <c r="B76" s="3">
        <v>1</v>
      </c>
      <c r="C76" s="4" t="s">
        <v>66</v>
      </c>
    </row>
    <row r="77" spans="1:3" ht="15.75">
      <c r="A77" s="3" t="s">
        <v>6</v>
      </c>
      <c r="B77" s="3">
        <f>SUM(B70:B76)</f>
        <v>15</v>
      </c>
      <c r="C77" s="4"/>
    </row>
    <row r="78" ht="20.25">
      <c r="A78" s="1" t="s">
        <v>67</v>
      </c>
    </row>
    <row r="79" spans="1:3" ht="15.75">
      <c r="A79" s="2" t="s">
        <v>0</v>
      </c>
      <c r="B79" s="2" t="s">
        <v>1</v>
      </c>
      <c r="C79" s="2" t="s">
        <v>2</v>
      </c>
    </row>
    <row r="80" spans="1:3" ht="15.75">
      <c r="A80" s="3">
        <v>1</v>
      </c>
      <c r="B80" s="3">
        <v>4</v>
      </c>
      <c r="C80" s="3" t="s">
        <v>68</v>
      </c>
    </row>
    <row r="81" spans="1:3" ht="15.75">
      <c r="A81" s="3">
        <v>2</v>
      </c>
      <c r="B81" s="3">
        <v>5</v>
      </c>
      <c r="C81" s="3" t="s">
        <v>69</v>
      </c>
    </row>
    <row r="82" spans="1:3" ht="15.75">
      <c r="A82" s="3">
        <v>3</v>
      </c>
      <c r="B82" s="3">
        <v>2</v>
      </c>
      <c r="C82" s="3" t="s">
        <v>70</v>
      </c>
    </row>
    <row r="83" spans="1:3" ht="15.75">
      <c r="A83" s="3">
        <v>4</v>
      </c>
      <c r="B83" s="3">
        <v>2</v>
      </c>
      <c r="C83" s="3" t="s">
        <v>71</v>
      </c>
    </row>
    <row r="84" spans="1:3" ht="15.75">
      <c r="A84" s="3">
        <v>5</v>
      </c>
      <c r="B84" s="3">
        <v>2</v>
      </c>
      <c r="C84" s="3" t="s">
        <v>72</v>
      </c>
    </row>
    <row r="85" spans="1:3" ht="15.75">
      <c r="A85" s="3" t="s">
        <v>6</v>
      </c>
      <c r="B85" s="3">
        <f>SUM(B80:B84)</f>
        <v>15</v>
      </c>
      <c r="C85" s="3"/>
    </row>
    <row r="86" ht="20.25">
      <c r="A86" s="1" t="s">
        <v>73</v>
      </c>
    </row>
    <row r="87" spans="1:3" ht="15.75">
      <c r="A87" s="2" t="s">
        <v>0</v>
      </c>
      <c r="B87" s="2" t="s">
        <v>1</v>
      </c>
      <c r="C87" s="2" t="s">
        <v>2</v>
      </c>
    </row>
    <row r="88" spans="1:3" ht="15.75">
      <c r="A88" s="3">
        <v>1</v>
      </c>
      <c r="B88" s="3">
        <v>5</v>
      </c>
      <c r="C88" s="3" t="s">
        <v>74</v>
      </c>
    </row>
    <row r="89" spans="1:3" ht="15.75">
      <c r="A89" s="3">
        <v>2</v>
      </c>
      <c r="B89" s="3">
        <v>1</v>
      </c>
      <c r="C89" s="3" t="s">
        <v>75</v>
      </c>
    </row>
    <row r="90" spans="1:3" ht="15.75">
      <c r="A90" s="3">
        <v>3</v>
      </c>
      <c r="B90" s="3">
        <v>1</v>
      </c>
      <c r="C90" s="3" t="s">
        <v>76</v>
      </c>
    </row>
    <row r="91" spans="1:3" ht="15.75">
      <c r="A91" s="3">
        <v>4</v>
      </c>
      <c r="B91" s="3">
        <v>4</v>
      </c>
      <c r="C91" s="3" t="s">
        <v>77</v>
      </c>
    </row>
    <row r="92" spans="1:3" ht="15.75">
      <c r="A92" s="3">
        <v>5</v>
      </c>
      <c r="B92" s="3">
        <v>1</v>
      </c>
      <c r="C92" s="3" t="s">
        <v>78</v>
      </c>
    </row>
    <row r="93" spans="1:3" ht="15.75">
      <c r="A93" s="3">
        <v>6</v>
      </c>
      <c r="B93" s="3">
        <v>1</v>
      </c>
      <c r="C93" s="3" t="s">
        <v>79</v>
      </c>
    </row>
    <row r="94" spans="1:3" ht="15.75">
      <c r="A94" s="3">
        <v>7</v>
      </c>
      <c r="B94" s="3">
        <v>1</v>
      </c>
      <c r="C94" s="3" t="s">
        <v>80</v>
      </c>
    </row>
    <row r="95" spans="1:3" ht="15.75">
      <c r="A95" s="3">
        <v>8</v>
      </c>
      <c r="B95" s="3">
        <v>1</v>
      </c>
      <c r="C95" s="3" t="s">
        <v>81</v>
      </c>
    </row>
    <row r="96" spans="1:3" ht="15.75">
      <c r="A96" s="3" t="s">
        <v>6</v>
      </c>
      <c r="B96" s="3">
        <f>SUM(B88:B95)</f>
        <v>15</v>
      </c>
      <c r="C96" s="3"/>
    </row>
    <row r="97" spans="1:3" ht="15.75">
      <c r="A97" s="3"/>
      <c r="B97" s="3"/>
      <c r="C97" s="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operator 5</cp:lastModifiedBy>
  <dcterms:created xsi:type="dcterms:W3CDTF">1997-02-26T13:46:56Z</dcterms:created>
  <dcterms:modified xsi:type="dcterms:W3CDTF">2006-09-28T12:20:00Z</dcterms:modified>
  <cp:category/>
  <cp:version/>
  <cp:contentType/>
  <cp:contentStatus/>
</cp:coreProperties>
</file>